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<sst xmlns="http://schemas.openxmlformats.org/spreadsheetml/2006/main" count="51" uniqueCount="39">
  <si>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</si>
  <si>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</si>
  <si>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</si>
  <si>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</si>
  <si>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</si>
  <si>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</si>
  <si>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</si>
  <si>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</si>
  <si>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</si>
  <si>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</si>
  <si>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</si>
  <si>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</si>
  <si>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</si>
  <si>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</si>
  <si>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</si>
  <si>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</si>
  <si>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</si>
  <si>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</si>
  <si>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</si>
  <si>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</si>
  <si>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</si>
  <si>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</si>
  <si>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</si>
  <si>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</si>
  <si>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</si>
  <si>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</si>
  <si>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</si>
  <si>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</si>
  <si>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</si>
  <si>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</si>
  <si>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</si>
  <si>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</si>
  <si>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</si>
  <si>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 с сыром</t>
  </si>
  <si>
    <t>икра кабачковая конс.</t>
  </si>
  <si>
    <t>какао с молоком</t>
  </si>
  <si>
    <t>бутерброд с маслом</t>
  </si>
  <si>
    <t>хлеб ржаной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</si>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</sst>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45770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211</v>
      </c>
      <c r="D4" s="52" t="s">
        <v>33</v>
      </c>
      <c r="E4" s="53">
        <v>165</v>
      </c>
      <c r="F4" s="54">
        <v>78.05</v>
      </c>
      <c r="G4" s="53">
        <v>318</v>
      </c>
      <c r="H4" s="53">
        <v>21.39</v>
      </c>
      <c r="I4" s="53">
        <v>24.42</v>
      </c>
      <c r="J4" s="53">
        <v>28.05</v>
      </c>
    </row>
    <row r="5" spans="1:10" x14ac:dyDescent="0.25">
      <c r="A5" s="10"/>
      <c r="B5" s="55" t="s">
        <v>21</v>
      </c>
      <c r="C5" s="60" t="s">
        <v>18</v>
      </c>
      <c r="D5" s="56" t="s">
        <v>34</v>
      </c>
      <c r="E5" s="57">
        <v>60</v>
      </c>
      <c r="F5" s="54"/>
      <c r="G5" s="57">
        <v>80.260000000000005</v>
      </c>
      <c r="H5" s="57">
        <v>1.64</v>
      </c>
      <c r="I5" s="57">
        <v>4.3099999999999996</v>
      </c>
      <c r="J5" s="57">
        <v>8.73</v>
      </c>
    </row>
    <row r="6" spans="1:10" x14ac:dyDescent="0.25">
      <c r="A6" s="10"/>
      <c r="B6" s="58" t="s">
        <v>16</v>
      </c>
      <c r="C6" s="60">
        <v>382</v>
      </c>
      <c r="D6" s="56" t="s">
        <v>35</v>
      </c>
      <c r="E6" s="57">
        <v>200</v>
      </c>
      <c r="F6" s="54"/>
      <c r="G6" s="57">
        <v>119</v>
      </c>
      <c r="H6" s="57">
        <v>4.08</v>
      </c>
      <c r="I6" s="57">
        <v>3.54</v>
      </c>
      <c r="J6" s="57">
        <v>17.579999999999998</v>
      </c>
    </row>
    <row r="7" spans="1:10" x14ac:dyDescent="0.25">
      <c r="A7" s="10"/>
      <c r="B7" s="58" t="s">
        <v>15</v>
      </c>
      <c r="C7" s="60">
        <v>1</v>
      </c>
      <c r="D7" s="56" t="s">
        <v>36</v>
      </c>
      <c r="E7" s="57">
        <v>40</v>
      </c>
      <c r="F7" s="54"/>
      <c r="G7" s="57">
        <v>136</v>
      </c>
      <c r="H7" s="57">
        <v>2.36</v>
      </c>
      <c r="I7" s="57">
        <v>7.49</v>
      </c>
      <c r="J7" s="57">
        <v>14.89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15</v>
      </c>
      <c r="C9" s="60" t="s">
        <v>18</v>
      </c>
      <c r="D9" s="56" t="s">
        <v>37</v>
      </c>
      <c r="E9" s="57">
        <v>35</v>
      </c>
      <c r="F9" s="54"/>
      <c r="G9" s="57">
        <v>57.74</v>
      </c>
      <c r="H9" s="57">
        <v>2.4500000000000002</v>
      </c>
      <c r="I9" s="57">
        <v>0.35</v>
      </c>
      <c r="J9" s="57">
        <v>23.02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711</v>
      </c>
      <c r="H11" s="18">
        <f>SUM(H4:H10)</f>
        <v>31.919999999999998</v>
      </c>
      <c r="I11" s="18">
        <f>SUM(I4:I10)</f>
        <v>40.110000000000007</v>
      </c>
      <c r="J11" s="19">
        <f>SUM(J4:J10)</f>
        <v>92.27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2025-04-18T14:07:38Z</dcterms:modified>
  <dc:language>ru-RU</dc:language>
</cp:coreProperties>
</file>